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<sst xmlns="http://schemas.openxmlformats.org/spreadsheetml/2006/main" count="43" uniqueCount="42">
  <si>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</si>
  <si>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</si>
  <si>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</si>
  <si>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</si>
  <si>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</si>
  <si>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</si>
  <si>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</si>
  <si>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</si>
  <si>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</si>
  <si>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</si>
  <si>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</si>
  <si>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</si>
  <si>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</si>
  <si>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</si>
  <si>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</si>
  <si>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</si>
  <si>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</si>
  <si>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</si>
  <si>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</si>
  <si>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</si>
  <si>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</si>
  <si>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</si>
  <si>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</si>
  <si>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</si>
  <si>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</si>
  <si>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</si>
  <si>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</si>
  <si>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</si>
  <si>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</si>
  <si>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</si>
  <si>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</si>
  <si>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</si>
  <si>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1039.</t>
  </si>
  <si>
    <t>винегрет овощной</t>
  </si>
  <si>
    <t>41.</t>
  </si>
  <si>
    <t>суп щи из свежей капусты</t>
  </si>
  <si>
    <t>74.01</t>
  </si>
  <si>
    <t>колобки мясо-картофельные</t>
  </si>
  <si>
    <t>97.</t>
  </si>
  <si>
    <t>макароны отварные</t>
  </si>
  <si>
    <t>304.01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</si>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</sst>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2.5099999999999998</v>
      </c>
      <c r="G12" s="20">
        <v>64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14.87</v>
      </c>
      <c r="G13" s="16">
        <v>88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36.68</v>
      </c>
      <c r="G14" s="16">
        <v>220</v>
      </c>
      <c r="H14" s="16">
        <v>12</v>
      </c>
      <c r="I14" s="16">
        <v>10</v>
      </c>
      <c r="J14" s="17">
        <v>9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7.63</v>
      </c>
      <c r="G15" s="16">
        <v>190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1.5</v>
      </c>
      <c r="G16" s="16">
        <v>85</v>
      </c>
      <c r="H16" s="16">
        <v>0</v>
      </c>
      <c r="I16" s="16">
        <v>0</v>
      </c>
      <c r="J16" s="17">
        <v>20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1.75</v>
      </c>
      <c r="G18" s="16">
        <v>64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66.97</v>
      </c>
      <c r="G20" s="18">
        <f>SUM(G12:G18)</f>
        <v>782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2023-09-19T05:08:35Z</dcterms:modified>
</cp:coreProperties>
</file>